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ostenplanung Neubau" sheetId="1" r:id="rId1"/>
  </sheets>
  <definedNames/>
  <calcPr fullCalcOnLoad="1"/>
</workbook>
</file>

<file path=xl/sharedStrings.xml><?xml version="1.0" encoding="utf-8"?>
<sst xmlns="http://schemas.openxmlformats.org/spreadsheetml/2006/main" count="161" uniqueCount="70">
  <si>
    <r>
      <t>I. Kosten des Baugrundstücks</t>
    </r>
  </si>
  <si>
    <r>
      <t>2. Erwerbskosten</t>
    </r>
  </si>
  <si>
    <r>
      <t>3. Erschließungskosten</t>
    </r>
  </si>
  <si>
    <r>
      <t>II. Baukosten</t>
    </r>
  </si>
  <si>
    <r>
      <t>III. Baunebenkosten</t>
    </r>
  </si>
  <si>
    <r>
      <t>IV. Kosten der Außenanlagen</t>
    </r>
  </si>
  <si>
    <r>
      <t>Zusammenfassung</t>
    </r>
  </si>
  <si>
    <r>
      <t>1. Grundstück EUR</t>
    </r>
  </si>
  <si>
    <r>
      <t>Zwischensumme EUR</t>
    </r>
  </si>
  <si>
    <r>
      <t>Zwischensumme EUR EUR</t>
    </r>
  </si>
  <si>
    <t>EUR</t>
  </si>
  <si>
    <t>davon Eigenleistungen 
(nur Lohnkosten)</t>
  </si>
  <si>
    <r>
      <t xml:space="preserve">Ort, Datum </t>
    </r>
  </si>
  <si>
    <t>Architekt / Bauunternehmer</t>
  </si>
  <si>
    <t xml:space="preserve">Ort, Datum </t>
  </si>
  <si>
    <t>Bauherr</t>
  </si>
  <si>
    <r>
      <t>Hausbauvertrag - Gesamtauftrag</t>
    </r>
    <r>
      <rPr>
        <sz val="10"/>
        <rFont val="Arial"/>
        <family val="2"/>
      </rPr>
      <t xml:space="preserve"> </t>
    </r>
  </si>
  <si>
    <r>
      <t xml:space="preserve">3. Zimmererarbeiten </t>
    </r>
  </si>
  <si>
    <r>
      <t xml:space="preserve">4. Dachdeckerarbeiten </t>
    </r>
  </si>
  <si>
    <r>
      <t xml:space="preserve">11. Fliesenarbeiten </t>
    </r>
  </si>
  <si>
    <r>
      <t xml:space="preserve">12. Natur- u. Betonwerkteinarbeiten </t>
    </r>
  </si>
  <si>
    <r>
      <t xml:space="preserve">13. Tischlerarbeiten </t>
    </r>
  </si>
  <si>
    <r>
      <t xml:space="preserve">14. Glaserarbeiten </t>
    </r>
  </si>
  <si>
    <r>
      <t xml:space="preserve">15. Malerarbeiten </t>
    </r>
  </si>
  <si>
    <r>
      <t xml:space="preserve">16. Rolladenarbeiten </t>
    </r>
  </si>
  <si>
    <r>
      <t xml:space="preserve">17. Sonstiges </t>
    </r>
  </si>
  <si>
    <r>
      <t xml:space="preserve">1. Erdarbeiten </t>
    </r>
  </si>
  <si>
    <t xml:space="preserve">2. Maurer-, Beton-, Putz- und Isolierungsarbeiten </t>
  </si>
  <si>
    <r>
      <t xml:space="preserve">5. Klemptnerarbeiten </t>
    </r>
  </si>
  <si>
    <r>
      <t xml:space="preserve">6. Sanitär-Installation </t>
    </r>
  </si>
  <si>
    <r>
      <t xml:space="preserve">7. Heizungsarbeiten </t>
    </r>
  </si>
  <si>
    <r>
      <t xml:space="preserve">8. Elektro-Installation </t>
    </r>
  </si>
  <si>
    <r>
      <t xml:space="preserve">9. Metallbauarbeiten </t>
    </r>
  </si>
  <si>
    <r>
      <t xml:space="preserve">10. Fußbodenarbeiten (Estrich, Belag) </t>
    </r>
  </si>
  <si>
    <r>
      <t>Zwischensumme</t>
    </r>
  </si>
  <si>
    <r>
      <t xml:space="preserve">III. Baunebenkosten </t>
    </r>
  </si>
  <si>
    <r>
      <t xml:space="preserve">IV. Kosten der Außenanlagen </t>
    </r>
  </si>
  <si>
    <r>
      <t xml:space="preserve">GESAMT </t>
    </r>
  </si>
  <si>
    <t>Anschrift Neubau- Grundstück</t>
  </si>
  <si>
    <r>
      <t xml:space="preserve">a) Notar- u. Grundbuchkosten </t>
    </r>
  </si>
  <si>
    <r>
      <t xml:space="preserve">b) Grunderwerbsteuer </t>
    </r>
  </si>
  <si>
    <r>
      <t xml:space="preserve">c) Maklerprovision </t>
    </r>
  </si>
  <si>
    <r>
      <t>d) Sonstige Kosten</t>
    </r>
  </si>
  <si>
    <r>
      <t xml:space="preserve">a) Abfindungen / Entschädigungen </t>
    </r>
  </si>
  <si>
    <r>
      <t xml:space="preserve">b) Herrichten des Bauplatzes </t>
    </r>
  </si>
  <si>
    <r>
      <t xml:space="preserve">c) Erschliessungskosten bzw. Anliegerbeiträge (öfftl. Erschließung) </t>
    </r>
  </si>
  <si>
    <r>
      <t xml:space="preserve">Zwischensumme </t>
    </r>
  </si>
  <si>
    <r>
      <t xml:space="preserve">1. Anschlusskosten Strom </t>
    </r>
  </si>
  <si>
    <t>2. Anschlusskosten Gas</t>
  </si>
  <si>
    <t>3. Anschlusskosten Wasser</t>
  </si>
  <si>
    <t>4. Anschlusskosten Abwasser</t>
  </si>
  <si>
    <t>5. Baustrom, Bauwasser incl. Anschluss</t>
  </si>
  <si>
    <r>
      <t>5. Zuwegung, Terrasse, Zaun, Grünflächen,+ Bepflanzung</t>
    </r>
  </si>
  <si>
    <t>6. Regenwassersickerschacht</t>
  </si>
  <si>
    <t>7. Baureifmachung, Zufahrt usw.</t>
  </si>
  <si>
    <t>4. Behördenkosten (Baugenehm.,sonst.Gebühren)</t>
  </si>
  <si>
    <t xml:space="preserve">5. Kosten Beschaffung Finanzierungsmittel </t>
  </si>
  <si>
    <t>6. sonstige Baunebenkosten ( Baubetreuung, Versicher. usw.)</t>
  </si>
  <si>
    <t>1. Vermessung</t>
  </si>
  <si>
    <t xml:space="preserve">2. Bodengutachten </t>
  </si>
  <si>
    <r>
      <t xml:space="preserve">3. Architekten- und/ oder Prüfstatikergebühren </t>
    </r>
  </si>
  <si>
    <r>
      <t>6. Bodenaustausch, Mutterboden</t>
    </r>
  </si>
  <si>
    <t>Bemerkungen</t>
  </si>
  <si>
    <t>incl. Bodenarbeiten</t>
  </si>
  <si>
    <r>
      <t xml:space="preserve">I. Kosten des Baugrundstücks </t>
    </r>
  </si>
  <si>
    <r>
      <t xml:space="preserve">II. Baukosten </t>
    </r>
  </si>
  <si>
    <t>Name, Vorname ( Bauherr )</t>
  </si>
  <si>
    <r>
      <t xml:space="preserve">oder / und Einzelgewerke </t>
    </r>
  </si>
  <si>
    <t xml:space="preserve">Stand vom : </t>
  </si>
  <si>
    <r>
      <t>Entwurf Aufstellung Baukosten (inkl. Eigenleistungen)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</si>
</sst>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07]_-;\-* #,##0.00\ [$€-407]_-;_-* &quot;-&quot;??\ [$€-407]_-;_-@_-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.5"/>
      <name val="Verdana"/>
      <family val="2"/>
    </font>
    <font>
      <b/>
      <sz val="5"/>
      <name val="Arial"/>
      <family val="2"/>
    </font>
    <font>
      <b/>
      <sz val="9"/>
      <name val="Verdana"/>
      <family val="2"/>
    </font>
    <font>
      <b/>
      <u val="single"/>
      <sz val="8.5"/>
      <name val="Verdana"/>
      <family val="2"/>
    </font>
    <font>
      <b/>
      <u val="single"/>
      <sz val="5"/>
      <name val="Arial"/>
      <family val="2"/>
    </font>
    <font>
      <sz val="8.5"/>
      <name val="Verdana"/>
      <family val="2"/>
    </font>
    <font>
      <sz val="5"/>
      <name val="Arial"/>
      <family val="2"/>
    </font>
    <font>
      <b/>
      <sz val="9"/>
      <color indexed="8"/>
      <name val="Verdana"/>
      <family val="2"/>
    </font>
    <font>
      <b/>
      <sz val="5"/>
      <color indexed="8"/>
      <name val="Arial"/>
      <family val="2"/>
    </font>
    <font>
      <b/>
      <sz val="8.5"/>
      <name val="Verdana"/>
      <family val="2"/>
    </font>
    <font>
      <i/>
      <u val="single"/>
      <sz val="8.5"/>
      <name val="Verdana"/>
      <family val="2"/>
    </font>
    <font>
      <i/>
      <u val="single"/>
      <sz val="5"/>
      <name val="Arial"/>
      <family val="2"/>
    </font>
    <font>
      <b/>
      <u val="single"/>
      <sz val="9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50" fillId="0" borderId="0" applyNumberForma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2" fontId="18" fillId="33" borderId="15" xfId="0" applyNumberFormat="1" applyFont="1" applyFill="1" applyBorder="1" applyAlignment="1">
      <alignment horizontal="left" vertical="center"/>
    </xf>
    <xf numFmtId="172" fontId="0" fillId="0" borderId="0" xfId="0" applyNumberFormat="1" applyFont="1" applyBorder="1" applyAlignment="1">
      <alignment vertical="center"/>
    </xf>
    <xf numFmtId="172" fontId="17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left" vertical="center"/>
    </xf>
    <xf numFmtId="172" fontId="19" fillId="0" borderId="10" xfId="0" applyNumberFormat="1" applyFont="1" applyBorder="1" applyAlignment="1">
      <alignment horizontal="left" vertical="center"/>
    </xf>
    <xf numFmtId="172" fontId="0" fillId="0" borderId="0" xfId="0" applyNumberFormat="1" applyBorder="1" applyAlignment="1">
      <alignment vertical="center"/>
    </xf>
    <xf numFmtId="172" fontId="15" fillId="0" borderId="0" xfId="0" applyNumberFormat="1" applyFont="1" applyBorder="1" applyAlignment="1">
      <alignment horizontal="left" vertical="center"/>
    </xf>
    <xf numFmtId="172" fontId="0" fillId="0" borderId="10" xfId="0" applyNumberFormat="1" applyFont="1" applyBorder="1" applyAlignment="1">
      <alignment vertical="center"/>
    </xf>
    <xf numFmtId="172" fontId="15" fillId="0" borderId="0" xfId="0" applyNumberFormat="1" applyFont="1" applyBorder="1" applyAlignment="1">
      <alignment vertical="center"/>
    </xf>
    <xf numFmtId="172" fontId="15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16" xfId="0" applyNumberFormat="1" applyFont="1" applyBorder="1" applyAlignment="1">
      <alignment vertical="center"/>
    </xf>
    <xf numFmtId="172" fontId="17" fillId="0" borderId="16" xfId="0" applyNumberFormat="1" applyFont="1" applyBorder="1" applyAlignment="1">
      <alignment horizontal="left" vertical="center"/>
    </xf>
    <xf numFmtId="172" fontId="0" fillId="0" borderId="16" xfId="0" applyNumberFormat="1" applyFont="1" applyBorder="1" applyAlignment="1">
      <alignment horizontal="left" vertical="center"/>
    </xf>
    <xf numFmtId="172" fontId="0" fillId="0" borderId="16" xfId="0" applyNumberFormat="1" applyBorder="1" applyAlignment="1">
      <alignment vertical="center"/>
    </xf>
    <xf numFmtId="172" fontId="0" fillId="33" borderId="16" xfId="0" applyNumberFormat="1" applyFill="1" applyBorder="1" applyAlignment="1">
      <alignment vertical="center"/>
    </xf>
    <xf numFmtId="172" fontId="0" fillId="0" borderId="17" xfId="0" applyNumberFormat="1" applyBorder="1" applyAlignment="1">
      <alignment vertical="center"/>
    </xf>
    <xf numFmtId="172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172" fontId="16" fillId="0" borderId="20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2" fontId="4" fillId="0" borderId="17" xfId="0" applyNumberFormat="1" applyFont="1" applyBorder="1" applyAlignment="1">
      <alignment horizontal="left" vertical="center"/>
    </xf>
    <xf numFmtId="172" fontId="25" fillId="33" borderId="15" xfId="0" applyNumberFormat="1" applyFont="1" applyFill="1" applyBorder="1" applyAlignment="1">
      <alignment horizontal="left" vertical="center"/>
    </xf>
    <xf numFmtId="0" fontId="15" fillId="33" borderId="0" xfId="0" applyFont="1" applyFill="1" applyBorder="1" applyAlignment="1">
      <alignment vertical="center"/>
    </xf>
    <xf numFmtId="172" fontId="0" fillId="0" borderId="17" xfId="0" applyNumberFormat="1" applyFont="1" applyBorder="1" applyAlignment="1">
      <alignment horizontal="left" vertical="center"/>
    </xf>
    <xf numFmtId="172" fontId="15" fillId="0" borderId="0" xfId="0" applyNumberFormat="1" applyFont="1" applyBorder="1" applyAlignment="1">
      <alignment horizontal="left" vertical="center" wrapText="1"/>
    </xf>
    <xf numFmtId="172" fontId="0" fillId="0" borderId="17" xfId="0" applyNumberFormat="1" applyFon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72" fontId="19" fillId="0" borderId="12" xfId="0" applyNumberFormat="1" applyFont="1" applyBorder="1" applyAlignment="1">
      <alignment horizontal="left" vertical="center"/>
    </xf>
    <xf numFmtId="172" fontId="26" fillId="0" borderId="19" xfId="0" applyNumberFormat="1" applyFont="1" applyBorder="1" applyAlignment="1">
      <alignment horizontal="left" vertical="center"/>
    </xf>
    <xf numFmtId="172" fontId="23" fillId="0" borderId="0" xfId="0" applyNumberFormat="1" applyFont="1" applyBorder="1" applyAlignment="1">
      <alignment vertical="center"/>
    </xf>
    <xf numFmtId="172" fontId="27" fillId="0" borderId="10" xfId="0" applyNumberFormat="1" applyFont="1" applyBorder="1" applyAlignment="1">
      <alignment horizontal="left" vertical="center"/>
    </xf>
    <xf numFmtId="172" fontId="23" fillId="0" borderId="10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Hyperlink" xfId="46"/>
    <cellStyle name="Neutral" xfId="47"/>
    <cellStyle name="Notiz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Warnender Text" xfId="56"/>
    <cellStyle name="Zelle überprüfen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R90"/>
  <sheetViews>
    <sheetView tabSelected="1" zoomScalePageLayoutView="0" workbookViewId="0" topLeftCell="A31">
      <selection activeCell="A2" sqref="A2"/>
    </sheetView>
  </sheetViews>
  <sheetFormatPr defaultColWidth="9.140625" defaultRowHeight="12.75"/>
  <cols>
    <col min="1" max="1" width="62.140625" style="9" bestFit="1" customWidth="1"/>
    <col min="2" max="2" width="8.57421875" style="9" customWidth="1"/>
    <col min="3" max="3" width="22.7109375" style="48" customWidth="1"/>
    <col min="4" max="4" width="5.57421875" style="9" customWidth="1"/>
    <col min="5" max="5" width="19.28125" style="9" customWidth="1"/>
    <col min="6" max="6" width="5.00390625" style="9" customWidth="1"/>
    <col min="7" max="7" width="27.57421875" style="48" customWidth="1"/>
    <col min="8" max="252" width="9.140625" style="9" customWidth="1"/>
  </cols>
  <sheetData>
    <row r="1" spans="1:7" s="1" customFormat="1" ht="23.25">
      <c r="A1" s="76" t="s">
        <v>69</v>
      </c>
      <c r="B1" s="77"/>
      <c r="C1" s="77"/>
      <c r="D1" s="77"/>
      <c r="E1" s="77"/>
      <c r="F1" s="77"/>
      <c r="G1" s="78"/>
    </row>
    <row r="2" spans="1:7" ht="12.75">
      <c r="A2" s="15"/>
      <c r="B2" s="16"/>
      <c r="C2" s="38"/>
      <c r="D2" s="16"/>
      <c r="E2" s="16"/>
      <c r="F2" s="16"/>
      <c r="G2" s="49"/>
    </row>
    <row r="3" spans="1:7" ht="14.25">
      <c r="A3" s="17"/>
      <c r="B3" s="18"/>
      <c r="C3" s="38"/>
      <c r="D3" s="16"/>
      <c r="E3" s="16"/>
      <c r="F3" s="16"/>
      <c r="G3" s="49"/>
    </row>
    <row r="4" spans="1:7" s="2" customFormat="1" ht="15">
      <c r="A4" s="57" t="s">
        <v>66</v>
      </c>
      <c r="B4" s="57"/>
      <c r="C4" s="72"/>
      <c r="D4" s="58"/>
      <c r="E4" s="58"/>
      <c r="F4" s="58"/>
      <c r="G4" s="59"/>
    </row>
    <row r="5" spans="1:7" ht="14.25">
      <c r="A5" s="17"/>
      <c r="B5" s="17"/>
      <c r="C5" s="73"/>
      <c r="D5" s="16"/>
      <c r="E5" s="16"/>
      <c r="F5" s="16"/>
      <c r="G5" s="49"/>
    </row>
    <row r="6" spans="1:7" s="2" customFormat="1" ht="14.25">
      <c r="A6" s="60" t="s">
        <v>68</v>
      </c>
      <c r="B6" s="60"/>
      <c r="C6" s="74"/>
      <c r="D6" s="61"/>
      <c r="E6" s="61"/>
      <c r="F6" s="61"/>
      <c r="G6" s="62"/>
    </row>
    <row r="7" spans="1:7" ht="14.25">
      <c r="A7" s="15"/>
      <c r="B7" s="16"/>
      <c r="C7" s="73"/>
      <c r="D7" s="16"/>
      <c r="E7" s="16"/>
      <c r="F7" s="16"/>
      <c r="G7" s="49"/>
    </row>
    <row r="8" spans="1:7" ht="15">
      <c r="A8" s="57" t="s">
        <v>38</v>
      </c>
      <c r="B8" s="57"/>
      <c r="C8" s="72"/>
      <c r="D8" s="58"/>
      <c r="E8" s="58"/>
      <c r="F8" s="58"/>
      <c r="G8" s="59"/>
    </row>
    <row r="9" spans="1:7" ht="14.25">
      <c r="A9" s="30"/>
      <c r="B9" s="30"/>
      <c r="C9" s="75"/>
      <c r="D9" s="12"/>
      <c r="E9" s="12"/>
      <c r="F9" s="12"/>
      <c r="G9" s="55"/>
    </row>
    <row r="10" spans="1:7" s="3" customFormat="1" ht="18">
      <c r="A10" s="19" t="s">
        <v>0</v>
      </c>
      <c r="B10" s="20"/>
      <c r="C10" s="39"/>
      <c r="D10" s="21"/>
      <c r="E10" s="21"/>
      <c r="F10" s="21"/>
      <c r="G10" s="50" t="s">
        <v>62</v>
      </c>
    </row>
    <row r="11" spans="1:7" ht="12.75">
      <c r="A11" s="15"/>
      <c r="B11" s="16"/>
      <c r="C11" s="38"/>
      <c r="D11" s="16"/>
      <c r="E11" s="16"/>
      <c r="F11" s="16"/>
      <c r="G11" s="49"/>
    </row>
    <row r="12" spans="1:7" s="4" customFormat="1" ht="12.75">
      <c r="A12" s="22" t="s">
        <v>7</v>
      </c>
      <c r="B12" s="23"/>
      <c r="C12" s="40"/>
      <c r="D12" s="24"/>
      <c r="E12" s="24"/>
      <c r="F12" s="24"/>
      <c r="G12" s="51"/>
    </row>
    <row r="13" spans="1:7" ht="12.75">
      <c r="A13" s="15"/>
      <c r="B13" s="16"/>
      <c r="C13" s="38"/>
      <c r="D13" s="16"/>
      <c r="E13" s="16"/>
      <c r="F13" s="16"/>
      <c r="G13" s="49"/>
    </row>
    <row r="14" spans="1:7" s="4" customFormat="1" ht="12.75">
      <c r="A14" s="22" t="s">
        <v>1</v>
      </c>
      <c r="B14" s="23"/>
      <c r="C14" s="40"/>
      <c r="D14" s="24"/>
      <c r="E14" s="24"/>
      <c r="F14" s="24"/>
      <c r="G14" s="65"/>
    </row>
    <row r="15" spans="1:7" s="4" customFormat="1" ht="12.75">
      <c r="A15" s="56" t="s">
        <v>39</v>
      </c>
      <c r="B15" s="16" t="s">
        <v>10</v>
      </c>
      <c r="C15" s="41"/>
      <c r="D15" s="16"/>
      <c r="E15" s="16"/>
      <c r="F15" s="16"/>
      <c r="G15" s="65"/>
    </row>
    <row r="16" spans="1:7" s="4" customFormat="1" ht="12.75">
      <c r="A16" s="56" t="s">
        <v>40</v>
      </c>
      <c r="B16" s="16" t="s">
        <v>10</v>
      </c>
      <c r="C16" s="41"/>
      <c r="D16" s="16"/>
      <c r="E16" s="16"/>
      <c r="F16" s="16"/>
      <c r="G16" s="65"/>
    </row>
    <row r="17" spans="1:7" s="4" customFormat="1" ht="12.75">
      <c r="A17" s="56" t="s">
        <v>41</v>
      </c>
      <c r="B17" s="16" t="s">
        <v>10</v>
      </c>
      <c r="C17" s="41"/>
      <c r="D17" s="16"/>
      <c r="E17" s="16"/>
      <c r="F17" s="16"/>
      <c r="G17" s="65"/>
    </row>
    <row r="18" spans="1:7" s="4" customFormat="1" ht="12.75">
      <c r="A18" s="56" t="s">
        <v>42</v>
      </c>
      <c r="B18" s="16" t="s">
        <v>10</v>
      </c>
      <c r="C18" s="41"/>
      <c r="D18" s="16"/>
      <c r="E18" s="16"/>
      <c r="F18" s="16"/>
      <c r="G18" s="65"/>
    </row>
    <row r="19" spans="1:7" ht="12.75">
      <c r="A19" s="15"/>
      <c r="B19" s="16"/>
      <c r="C19" s="38"/>
      <c r="D19" s="16"/>
      <c r="E19" s="16"/>
      <c r="F19" s="16"/>
      <c r="G19" s="49"/>
    </row>
    <row r="20" spans="1:7" s="4" customFormat="1" ht="12.75">
      <c r="A20" s="22" t="s">
        <v>2</v>
      </c>
      <c r="B20" s="23"/>
      <c r="C20" s="40"/>
      <c r="D20" s="24"/>
      <c r="E20" s="24"/>
      <c r="F20" s="24"/>
      <c r="G20" s="51"/>
    </row>
    <row r="21" spans="1:7" s="4" customFormat="1" ht="12.75">
      <c r="A21" s="56" t="s">
        <v>43</v>
      </c>
      <c r="B21" s="16" t="s">
        <v>10</v>
      </c>
      <c r="C21" s="41"/>
      <c r="D21" s="16"/>
      <c r="E21" s="16"/>
      <c r="F21" s="16"/>
      <c r="G21" s="54"/>
    </row>
    <row r="22" spans="1:7" s="4" customFormat="1" ht="12.75">
      <c r="A22" s="56" t="s">
        <v>44</v>
      </c>
      <c r="B22" s="16" t="s">
        <v>10</v>
      </c>
      <c r="C22" s="41"/>
      <c r="D22" s="16"/>
      <c r="E22" s="16"/>
      <c r="F22" s="16"/>
      <c r="G22" s="54"/>
    </row>
    <row r="23" spans="1:7" s="4" customFormat="1" ht="12.75">
      <c r="A23" s="56" t="s">
        <v>45</v>
      </c>
      <c r="B23" s="16" t="s">
        <v>10</v>
      </c>
      <c r="C23" s="41"/>
      <c r="D23" s="16"/>
      <c r="E23" s="16"/>
      <c r="F23" s="16"/>
      <c r="G23" s="54"/>
    </row>
    <row r="24" spans="1:7" ht="12.75">
      <c r="A24" s="15"/>
      <c r="B24" s="16"/>
      <c r="C24" s="38"/>
      <c r="D24" s="16"/>
      <c r="E24" s="16"/>
      <c r="F24" s="16"/>
      <c r="G24" s="49"/>
    </row>
    <row r="25" spans="1:7" ht="12.75">
      <c r="A25" s="15"/>
      <c r="B25" s="16"/>
      <c r="C25" s="38"/>
      <c r="D25" s="16"/>
      <c r="E25" s="16"/>
      <c r="F25" s="16"/>
      <c r="G25" s="49"/>
    </row>
    <row r="26" spans="1:7" s="5" customFormat="1" ht="12.75">
      <c r="A26" s="26" t="s">
        <v>8</v>
      </c>
      <c r="B26" s="64" t="s">
        <v>10</v>
      </c>
      <c r="C26" s="63">
        <f>SUM(C14:C25)</f>
        <v>0</v>
      </c>
      <c r="D26" s="27"/>
      <c r="E26" s="27"/>
      <c r="F26" s="27"/>
      <c r="G26" s="53"/>
    </row>
    <row r="27" spans="1:7" s="4" customFormat="1" ht="12.75">
      <c r="A27" s="25"/>
      <c r="B27" s="24"/>
      <c r="C27" s="40"/>
      <c r="D27" s="24"/>
      <c r="E27" s="24"/>
      <c r="F27" s="24"/>
      <c r="G27" s="51"/>
    </row>
    <row r="28" spans="1:7" s="3" customFormat="1" ht="38.25">
      <c r="A28" s="19" t="s">
        <v>3</v>
      </c>
      <c r="B28" s="20"/>
      <c r="C28" s="39"/>
      <c r="D28" s="21"/>
      <c r="E28" s="66" t="s">
        <v>11</v>
      </c>
      <c r="F28" s="21"/>
      <c r="G28" s="50" t="s">
        <v>62</v>
      </c>
    </row>
    <row r="29" spans="1:7" ht="12.75">
      <c r="A29" s="22" t="s">
        <v>16</v>
      </c>
      <c r="B29" s="16" t="s">
        <v>10</v>
      </c>
      <c r="C29" s="41"/>
      <c r="D29" s="16" t="s">
        <v>10</v>
      </c>
      <c r="E29" s="41">
        <v>0</v>
      </c>
      <c r="F29" s="16"/>
      <c r="G29" s="54"/>
    </row>
    <row r="30" spans="2:7" s="6" customFormat="1" ht="12.75">
      <c r="B30" s="16"/>
      <c r="C30" s="43"/>
      <c r="D30" s="16"/>
      <c r="E30" s="43"/>
      <c r="F30" s="16"/>
      <c r="G30" s="54"/>
    </row>
    <row r="31" spans="1:7" s="7" customFormat="1" ht="12.75">
      <c r="A31" s="28" t="s">
        <v>67</v>
      </c>
      <c r="B31" s="16" t="s">
        <v>10</v>
      </c>
      <c r="C31" s="41"/>
      <c r="D31" s="16" t="s">
        <v>10</v>
      </c>
      <c r="E31" s="41"/>
      <c r="F31" s="16"/>
      <c r="G31" s="54"/>
    </row>
    <row r="32" spans="1:7" s="4" customFormat="1" ht="13.5" customHeight="1">
      <c r="A32" s="56" t="s">
        <v>26</v>
      </c>
      <c r="B32" s="16" t="s">
        <v>10</v>
      </c>
      <c r="C32" s="41"/>
      <c r="D32" s="16" t="s">
        <v>10</v>
      </c>
      <c r="E32" s="41"/>
      <c r="F32" s="16"/>
      <c r="G32" s="54"/>
    </row>
    <row r="33" spans="1:7" s="4" customFormat="1" ht="13.5" customHeight="1">
      <c r="A33" s="56" t="s">
        <v>27</v>
      </c>
      <c r="B33" s="16" t="s">
        <v>10</v>
      </c>
      <c r="C33" s="41"/>
      <c r="D33" s="16" t="s">
        <v>10</v>
      </c>
      <c r="E33" s="41"/>
      <c r="F33" s="16"/>
      <c r="G33" s="54"/>
    </row>
    <row r="34" spans="1:7" s="4" customFormat="1" ht="13.5" customHeight="1">
      <c r="A34" s="56" t="s">
        <v>17</v>
      </c>
      <c r="B34" s="16" t="s">
        <v>10</v>
      </c>
      <c r="C34" s="41"/>
      <c r="D34" s="16" t="s">
        <v>10</v>
      </c>
      <c r="E34" s="41"/>
      <c r="F34" s="16"/>
      <c r="G34" s="54"/>
    </row>
    <row r="35" spans="1:7" s="4" customFormat="1" ht="13.5" customHeight="1">
      <c r="A35" s="56" t="s">
        <v>18</v>
      </c>
      <c r="B35" s="16" t="s">
        <v>10</v>
      </c>
      <c r="C35" s="41"/>
      <c r="D35" s="16" t="s">
        <v>10</v>
      </c>
      <c r="E35" s="41"/>
      <c r="F35" s="16"/>
      <c r="G35" s="54"/>
    </row>
    <row r="36" spans="1:7" s="4" customFormat="1" ht="13.5" customHeight="1">
      <c r="A36" s="56" t="s">
        <v>28</v>
      </c>
      <c r="B36" s="16" t="s">
        <v>10</v>
      </c>
      <c r="C36" s="41"/>
      <c r="D36" s="16" t="s">
        <v>10</v>
      </c>
      <c r="E36" s="41"/>
      <c r="F36" s="16"/>
      <c r="G36" s="54"/>
    </row>
    <row r="37" spans="1:7" s="4" customFormat="1" ht="13.5" customHeight="1">
      <c r="A37" s="56" t="s">
        <v>29</v>
      </c>
      <c r="B37" s="16" t="s">
        <v>10</v>
      </c>
      <c r="C37" s="41"/>
      <c r="D37" s="16" t="s">
        <v>10</v>
      </c>
      <c r="E37" s="41"/>
      <c r="F37" s="16"/>
      <c r="G37" s="54"/>
    </row>
    <row r="38" spans="1:7" s="4" customFormat="1" ht="13.5" customHeight="1">
      <c r="A38" s="56" t="s">
        <v>30</v>
      </c>
      <c r="B38" s="16" t="s">
        <v>10</v>
      </c>
      <c r="C38" s="41"/>
      <c r="D38" s="16" t="s">
        <v>10</v>
      </c>
      <c r="E38" s="41"/>
      <c r="F38" s="16"/>
      <c r="G38" s="54"/>
    </row>
    <row r="39" spans="1:7" s="4" customFormat="1" ht="13.5" customHeight="1">
      <c r="A39" s="56" t="s">
        <v>31</v>
      </c>
      <c r="B39" s="16" t="s">
        <v>10</v>
      </c>
      <c r="C39" s="41"/>
      <c r="D39" s="16" t="s">
        <v>10</v>
      </c>
      <c r="E39" s="41"/>
      <c r="F39" s="16"/>
      <c r="G39" s="54"/>
    </row>
    <row r="40" spans="1:7" s="4" customFormat="1" ht="13.5" customHeight="1">
      <c r="A40" s="56" t="s">
        <v>32</v>
      </c>
      <c r="B40" s="16" t="s">
        <v>10</v>
      </c>
      <c r="C40" s="41"/>
      <c r="D40" s="16" t="s">
        <v>10</v>
      </c>
      <c r="E40" s="41"/>
      <c r="F40" s="16"/>
      <c r="G40" s="54"/>
    </row>
    <row r="41" spans="1:7" s="4" customFormat="1" ht="13.5" customHeight="1">
      <c r="A41" s="56" t="s">
        <v>33</v>
      </c>
      <c r="B41" s="16" t="s">
        <v>10</v>
      </c>
      <c r="C41" s="41"/>
      <c r="D41" s="16" t="s">
        <v>10</v>
      </c>
      <c r="E41" s="41"/>
      <c r="F41" s="16"/>
      <c r="G41" s="54"/>
    </row>
    <row r="42" spans="1:7" s="4" customFormat="1" ht="13.5" customHeight="1">
      <c r="A42" s="56" t="s">
        <v>19</v>
      </c>
      <c r="B42" s="16" t="s">
        <v>10</v>
      </c>
      <c r="C42" s="41"/>
      <c r="D42" s="16" t="s">
        <v>10</v>
      </c>
      <c r="E42" s="41"/>
      <c r="F42" s="16"/>
      <c r="G42" s="54"/>
    </row>
    <row r="43" spans="1:7" s="4" customFormat="1" ht="13.5" customHeight="1">
      <c r="A43" s="56" t="s">
        <v>20</v>
      </c>
      <c r="B43" s="16" t="s">
        <v>10</v>
      </c>
      <c r="C43" s="41"/>
      <c r="D43" s="16" t="s">
        <v>10</v>
      </c>
      <c r="E43" s="41"/>
      <c r="F43" s="16"/>
      <c r="G43" s="54"/>
    </row>
    <row r="44" spans="1:7" s="4" customFormat="1" ht="13.5" customHeight="1">
      <c r="A44" s="56" t="s">
        <v>21</v>
      </c>
      <c r="B44" s="16" t="s">
        <v>10</v>
      </c>
      <c r="C44" s="41"/>
      <c r="D44" s="16" t="s">
        <v>10</v>
      </c>
      <c r="E44" s="41"/>
      <c r="F44" s="16"/>
      <c r="G44" s="54"/>
    </row>
    <row r="45" spans="1:7" s="4" customFormat="1" ht="13.5" customHeight="1">
      <c r="A45" s="56" t="s">
        <v>22</v>
      </c>
      <c r="B45" s="16" t="s">
        <v>10</v>
      </c>
      <c r="C45" s="41"/>
      <c r="D45" s="16" t="s">
        <v>10</v>
      </c>
      <c r="E45" s="41"/>
      <c r="F45" s="16"/>
      <c r="G45" s="54"/>
    </row>
    <row r="46" spans="1:7" s="4" customFormat="1" ht="13.5" customHeight="1">
      <c r="A46" s="56" t="s">
        <v>23</v>
      </c>
      <c r="B46" s="16" t="s">
        <v>10</v>
      </c>
      <c r="C46" s="41"/>
      <c r="D46" s="16" t="s">
        <v>10</v>
      </c>
      <c r="E46" s="41"/>
      <c r="F46" s="16"/>
      <c r="G46" s="67" t="s">
        <v>63</v>
      </c>
    </row>
    <row r="47" spans="1:7" s="4" customFormat="1" ht="13.5" customHeight="1">
      <c r="A47" s="56" t="s">
        <v>24</v>
      </c>
      <c r="B47" s="16" t="s">
        <v>10</v>
      </c>
      <c r="C47" s="41"/>
      <c r="D47" s="16" t="s">
        <v>10</v>
      </c>
      <c r="E47" s="41"/>
      <c r="F47" s="16"/>
      <c r="G47" s="54"/>
    </row>
    <row r="48" spans="1:7" s="4" customFormat="1" ht="13.5" customHeight="1">
      <c r="A48" s="56" t="s">
        <v>25</v>
      </c>
      <c r="B48" s="16" t="s">
        <v>10</v>
      </c>
      <c r="C48" s="41"/>
      <c r="D48" s="16" t="s">
        <v>10</v>
      </c>
      <c r="E48" s="41"/>
      <c r="F48" s="16"/>
      <c r="G48" s="54"/>
    </row>
    <row r="49" spans="1:7" ht="13.5" customHeight="1">
      <c r="A49" s="15"/>
      <c r="B49" s="16"/>
      <c r="C49" s="38"/>
      <c r="D49" s="16"/>
      <c r="E49" s="38"/>
      <c r="F49" s="16"/>
      <c r="G49" s="68"/>
    </row>
    <row r="50" spans="1:7" ht="12.75">
      <c r="A50" s="15"/>
      <c r="B50" s="16"/>
      <c r="C50" s="38"/>
      <c r="D50" s="16"/>
      <c r="E50" s="38"/>
      <c r="F50" s="16"/>
      <c r="G50" s="52"/>
    </row>
    <row r="51" spans="1:7" s="5" customFormat="1" ht="12.75">
      <c r="A51" s="26" t="s">
        <v>9</v>
      </c>
      <c r="B51" s="29" t="s">
        <v>10</v>
      </c>
      <c r="C51" s="37">
        <f>SUM(C29:C50)</f>
        <v>0</v>
      </c>
      <c r="D51" s="29" t="s">
        <v>10</v>
      </c>
      <c r="E51" s="37">
        <f>SUM(E31:E50)</f>
        <v>0</v>
      </c>
      <c r="F51" s="29"/>
      <c r="G51" s="69"/>
    </row>
    <row r="52" spans="1:7" s="4" customFormat="1" ht="12.75">
      <c r="A52" s="25"/>
      <c r="B52" s="24"/>
      <c r="C52" s="40"/>
      <c r="D52" s="24"/>
      <c r="E52" s="40"/>
      <c r="F52" s="24"/>
      <c r="G52" s="70"/>
    </row>
    <row r="53" spans="1:7" s="3" customFormat="1" ht="38.25">
      <c r="A53" s="19" t="s">
        <v>4</v>
      </c>
      <c r="B53" s="20"/>
      <c r="C53" s="39"/>
      <c r="D53" s="21"/>
      <c r="E53" s="66" t="s">
        <v>11</v>
      </c>
      <c r="F53" s="21"/>
      <c r="G53" s="50" t="s">
        <v>62</v>
      </c>
    </row>
    <row r="54" spans="1:7" s="4" customFormat="1" ht="12.75">
      <c r="A54" s="56" t="s">
        <v>58</v>
      </c>
      <c r="B54" s="16" t="s">
        <v>10</v>
      </c>
      <c r="C54" s="41"/>
      <c r="D54" s="16" t="s">
        <v>10</v>
      </c>
      <c r="E54" s="41"/>
      <c r="F54" s="16"/>
      <c r="G54" s="54"/>
    </row>
    <row r="55" spans="1:7" s="4" customFormat="1" ht="12.75">
      <c r="A55" s="56" t="s">
        <v>59</v>
      </c>
      <c r="B55" s="16" t="s">
        <v>10</v>
      </c>
      <c r="C55" s="41"/>
      <c r="D55" s="16" t="s">
        <v>10</v>
      </c>
      <c r="E55" s="41"/>
      <c r="F55" s="16"/>
      <c r="G55" s="54"/>
    </row>
    <row r="56" spans="1:7" s="4" customFormat="1" ht="12.75">
      <c r="A56" s="56" t="s">
        <v>60</v>
      </c>
      <c r="B56" s="16"/>
      <c r="C56" s="41"/>
      <c r="D56" s="16" t="s">
        <v>10</v>
      </c>
      <c r="E56" s="41"/>
      <c r="F56" s="16"/>
      <c r="G56" s="54"/>
    </row>
    <row r="57" spans="1:7" s="4" customFormat="1" ht="12.75">
      <c r="A57" s="56" t="s">
        <v>55</v>
      </c>
      <c r="B57" s="16" t="s">
        <v>10</v>
      </c>
      <c r="C57" s="41"/>
      <c r="D57" s="16" t="s">
        <v>10</v>
      </c>
      <c r="E57" s="41"/>
      <c r="F57" s="16"/>
      <c r="G57" s="54"/>
    </row>
    <row r="58" spans="1:7" s="4" customFormat="1" ht="12.75">
      <c r="A58" s="56" t="s">
        <v>56</v>
      </c>
      <c r="B58" s="16" t="s">
        <v>10</v>
      </c>
      <c r="C58" s="41"/>
      <c r="D58" s="16" t="s">
        <v>10</v>
      </c>
      <c r="E58" s="41"/>
      <c r="F58" s="16"/>
      <c r="G58" s="54"/>
    </row>
    <row r="59" spans="1:7" s="4" customFormat="1" ht="12.75">
      <c r="A59" s="56" t="s">
        <v>57</v>
      </c>
      <c r="B59" s="16" t="s">
        <v>10</v>
      </c>
      <c r="C59" s="41"/>
      <c r="D59" s="16" t="s">
        <v>10</v>
      </c>
      <c r="E59" s="41"/>
      <c r="F59" s="16"/>
      <c r="G59" s="54"/>
    </row>
    <row r="60" spans="1:252" ht="12.75">
      <c r="A60" s="15"/>
      <c r="B60" s="16"/>
      <c r="C60" s="38"/>
      <c r="D60" s="16"/>
      <c r="E60" s="38"/>
      <c r="F60" s="16"/>
      <c r="G60" s="5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7" s="5" customFormat="1" ht="12.75">
      <c r="A61" s="26" t="s">
        <v>34</v>
      </c>
      <c r="B61" s="29" t="s">
        <v>10</v>
      </c>
      <c r="C61" s="37">
        <f>SUM(C54:C59)</f>
        <v>0</v>
      </c>
      <c r="D61" s="29" t="s">
        <v>10</v>
      </c>
      <c r="E61" s="37">
        <f>SUM(E54:E60)</f>
        <v>0</v>
      </c>
      <c r="F61" s="29"/>
      <c r="G61" s="69"/>
    </row>
    <row r="62" spans="1:252" ht="12.75">
      <c r="A62" s="15"/>
      <c r="B62" s="16"/>
      <c r="C62" s="38"/>
      <c r="D62" s="16"/>
      <c r="E62" s="40"/>
      <c r="F62" s="24"/>
      <c r="G62" s="70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7" s="3" customFormat="1" ht="38.25">
      <c r="A63" s="19" t="s">
        <v>5</v>
      </c>
      <c r="B63" s="20"/>
      <c r="C63" s="39"/>
      <c r="D63" s="21"/>
      <c r="E63" s="66" t="s">
        <v>11</v>
      </c>
      <c r="F63" s="21"/>
      <c r="G63" s="50" t="s">
        <v>62</v>
      </c>
    </row>
    <row r="64" spans="1:7" s="4" customFormat="1" ht="12.75">
      <c r="A64" s="56" t="s">
        <v>47</v>
      </c>
      <c r="B64" s="16" t="s">
        <v>10</v>
      </c>
      <c r="C64" s="41"/>
      <c r="D64" s="16" t="s">
        <v>10</v>
      </c>
      <c r="E64" s="41"/>
      <c r="F64" s="16"/>
      <c r="G64" s="54"/>
    </row>
    <row r="65" spans="1:7" s="4" customFormat="1" ht="12.75">
      <c r="A65" s="56" t="s">
        <v>48</v>
      </c>
      <c r="B65" s="16" t="s">
        <v>10</v>
      </c>
      <c r="C65" s="41"/>
      <c r="D65" s="16" t="s">
        <v>10</v>
      </c>
      <c r="E65" s="41"/>
      <c r="F65" s="16"/>
      <c r="G65" s="54"/>
    </row>
    <row r="66" spans="1:7" s="4" customFormat="1" ht="12.75">
      <c r="A66" s="56" t="s">
        <v>49</v>
      </c>
      <c r="B66" s="16" t="s">
        <v>10</v>
      </c>
      <c r="C66" s="41"/>
      <c r="D66" s="16" t="s">
        <v>10</v>
      </c>
      <c r="E66" s="41"/>
      <c r="F66" s="16"/>
      <c r="G66" s="54"/>
    </row>
    <row r="67" spans="1:7" s="4" customFormat="1" ht="12.75">
      <c r="A67" s="56" t="s">
        <v>50</v>
      </c>
      <c r="B67" s="16" t="s">
        <v>10</v>
      </c>
      <c r="C67" s="41"/>
      <c r="D67" s="16" t="s">
        <v>10</v>
      </c>
      <c r="E67" s="41"/>
      <c r="F67" s="16"/>
      <c r="G67" s="54"/>
    </row>
    <row r="68" spans="1:7" s="4" customFormat="1" ht="12.75">
      <c r="A68" s="56" t="s">
        <v>51</v>
      </c>
      <c r="B68" s="16" t="s">
        <v>10</v>
      </c>
      <c r="C68" s="41"/>
      <c r="D68" s="16" t="s">
        <v>10</v>
      </c>
      <c r="E68" s="41"/>
      <c r="F68" s="16"/>
      <c r="G68" s="54"/>
    </row>
    <row r="69" spans="1:7" s="4" customFormat="1" ht="12.75">
      <c r="A69" s="56" t="s">
        <v>52</v>
      </c>
      <c r="B69" s="16" t="s">
        <v>10</v>
      </c>
      <c r="C69" s="41"/>
      <c r="D69" s="16" t="s">
        <v>10</v>
      </c>
      <c r="E69" s="41"/>
      <c r="F69" s="16"/>
      <c r="G69" s="54"/>
    </row>
    <row r="70" spans="1:7" s="4" customFormat="1" ht="12.75">
      <c r="A70" s="56" t="s">
        <v>61</v>
      </c>
      <c r="B70" s="16"/>
      <c r="C70" s="41"/>
      <c r="D70" s="16"/>
      <c r="E70" s="41"/>
      <c r="F70" s="16"/>
      <c r="G70" s="54"/>
    </row>
    <row r="71" spans="1:7" s="4" customFormat="1" ht="12.75">
      <c r="A71" s="56" t="s">
        <v>53</v>
      </c>
      <c r="B71" s="16" t="s">
        <v>10</v>
      </c>
      <c r="C71" s="41"/>
      <c r="D71" s="16" t="s">
        <v>10</v>
      </c>
      <c r="E71" s="41"/>
      <c r="F71" s="16"/>
      <c r="G71" s="54"/>
    </row>
    <row r="72" spans="1:252" ht="12.75">
      <c r="A72" s="56" t="s">
        <v>54</v>
      </c>
      <c r="B72" s="16"/>
      <c r="C72" s="38"/>
      <c r="D72" s="16"/>
      <c r="E72" s="38"/>
      <c r="F72" s="16"/>
      <c r="G72" s="6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7" s="5" customFormat="1" ht="12.75">
      <c r="A73" s="26" t="s">
        <v>46</v>
      </c>
      <c r="B73" s="29" t="s">
        <v>10</v>
      </c>
      <c r="C73" s="37">
        <f>SUM(C64:C72)</f>
        <v>0</v>
      </c>
      <c r="D73" s="29" t="s">
        <v>10</v>
      </c>
      <c r="E73" s="37">
        <f>SUM(E64:E72)</f>
        <v>0</v>
      </c>
      <c r="F73" s="29"/>
      <c r="G73" s="69"/>
    </row>
    <row r="74" spans="1:7" s="4" customFormat="1" ht="12.75">
      <c r="A74" s="25"/>
      <c r="B74" s="24"/>
      <c r="C74" s="40"/>
      <c r="D74" s="24"/>
      <c r="E74" s="40"/>
      <c r="F74" s="24"/>
      <c r="G74" s="70"/>
    </row>
    <row r="75" spans="1:7" s="8" customFormat="1" ht="38.25">
      <c r="A75" s="19" t="s">
        <v>6</v>
      </c>
      <c r="B75" s="21"/>
      <c r="C75" s="39"/>
      <c r="D75" s="21"/>
      <c r="E75" s="66" t="s">
        <v>11</v>
      </c>
      <c r="F75" s="21"/>
      <c r="G75" s="50" t="s">
        <v>62</v>
      </c>
    </row>
    <row r="76" spans="1:7" s="2" customFormat="1" ht="12.75">
      <c r="A76" s="22" t="s">
        <v>64</v>
      </c>
      <c r="B76" s="16" t="s">
        <v>10</v>
      </c>
      <c r="C76" s="41">
        <f>+C26</f>
        <v>0</v>
      </c>
      <c r="D76" s="16" t="s">
        <v>10</v>
      </c>
      <c r="E76" s="41">
        <v>0</v>
      </c>
      <c r="F76" s="16"/>
      <c r="G76" s="54"/>
    </row>
    <row r="77" spans="1:7" s="2" customFormat="1" ht="12.75">
      <c r="A77" s="22" t="s">
        <v>65</v>
      </c>
      <c r="B77" s="16" t="s">
        <v>10</v>
      </c>
      <c r="C77" s="41">
        <f>+C51</f>
        <v>0</v>
      </c>
      <c r="D77" s="16" t="s">
        <v>10</v>
      </c>
      <c r="E77" s="41"/>
      <c r="F77" s="16"/>
      <c r="G77" s="54"/>
    </row>
    <row r="78" spans="1:7" s="2" customFormat="1" ht="12.75">
      <c r="A78" s="22" t="s">
        <v>35</v>
      </c>
      <c r="B78" s="16" t="s">
        <v>10</v>
      </c>
      <c r="C78" s="41">
        <f>+C61</f>
        <v>0</v>
      </c>
      <c r="D78" s="16" t="s">
        <v>10</v>
      </c>
      <c r="E78" s="41"/>
      <c r="F78" s="16"/>
      <c r="G78" s="54"/>
    </row>
    <row r="79" spans="1:7" s="2" customFormat="1" ht="12.75">
      <c r="A79" s="22" t="s">
        <v>36</v>
      </c>
      <c r="B79" s="23"/>
      <c r="C79" s="41">
        <f>+C73</f>
        <v>0</v>
      </c>
      <c r="D79" s="23"/>
      <c r="E79" s="71"/>
      <c r="F79" s="16"/>
      <c r="G79" s="54"/>
    </row>
    <row r="80" spans="1:252" ht="12.75">
      <c r="A80" s="15"/>
      <c r="B80" s="16"/>
      <c r="C80" s="38"/>
      <c r="D80" s="16"/>
      <c r="E80" s="38"/>
      <c r="F80" s="16"/>
      <c r="G80" s="68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22.5" customHeight="1">
      <c r="A81" s="13" t="s">
        <v>37</v>
      </c>
      <c r="B81" s="14" t="s">
        <v>10</v>
      </c>
      <c r="C81" s="37">
        <f>SUM(C76:C80)</f>
        <v>0</v>
      </c>
      <c r="D81" s="14" t="s">
        <v>10</v>
      </c>
      <c r="E81" s="37">
        <f>SUM(E76:E80)</f>
        <v>0</v>
      </c>
      <c r="F81" s="29"/>
      <c r="G81" s="5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12.75">
      <c r="A82" s="25"/>
      <c r="B82" s="24"/>
      <c r="C82" s="40"/>
      <c r="D82" s="24"/>
      <c r="E82" s="24"/>
      <c r="F82" s="24"/>
      <c r="G82" s="51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12.75">
      <c r="A83" s="15"/>
      <c r="B83" s="16"/>
      <c r="C83" s="38"/>
      <c r="D83" s="16"/>
      <c r="E83" s="16"/>
      <c r="F83" s="16"/>
      <c r="G83" s="49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12.75">
      <c r="A84" s="30"/>
      <c r="B84" s="16"/>
      <c r="C84" s="44"/>
      <c r="D84" s="12"/>
      <c r="E84" s="12"/>
      <c r="F84" s="12"/>
      <c r="G84" s="55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12.75">
      <c r="A85" s="31" t="s">
        <v>14</v>
      </c>
      <c r="B85" s="32"/>
      <c r="C85" s="45" t="s">
        <v>15</v>
      </c>
      <c r="D85" s="16"/>
      <c r="E85" s="16"/>
      <c r="F85" s="16"/>
      <c r="G85" s="49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7" s="4" customFormat="1" ht="12.75">
      <c r="A86" s="33"/>
      <c r="B86" s="23"/>
      <c r="C86" s="43"/>
      <c r="D86" s="24"/>
      <c r="E86" s="24"/>
      <c r="F86" s="24"/>
      <c r="G86" s="51"/>
    </row>
    <row r="87" spans="1:252" ht="12.75">
      <c r="A87" s="34"/>
      <c r="B87" s="32"/>
      <c r="C87" s="46"/>
      <c r="D87" s="12"/>
      <c r="E87" s="12"/>
      <c r="F87" s="12"/>
      <c r="G87" s="55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12.75">
      <c r="A88" s="22" t="s">
        <v>12</v>
      </c>
      <c r="B88" s="32"/>
      <c r="C88" s="45" t="s">
        <v>13</v>
      </c>
      <c r="D88" s="16"/>
      <c r="E88" s="16"/>
      <c r="F88" s="16"/>
      <c r="G88" s="49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12.75">
      <c r="A89" s="35"/>
      <c r="B89" s="11"/>
      <c r="C89" s="42"/>
      <c r="D89" s="11"/>
      <c r="E89" s="11"/>
      <c r="F89" s="11"/>
      <c r="G89" s="5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12.75">
      <c r="A90" s="36"/>
      <c r="B90" s="10"/>
      <c r="C90" s="47"/>
      <c r="D90" s="10"/>
      <c r="E90" s="10"/>
      <c r="F90" s="10"/>
      <c r="G90" s="5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</sheetData>
  <sheetProtection/>
  <mergeCells count="1">
    <mergeCell ref="A1:G1"/>
  </mergeCells>
  <printOptions/>
  <pageMargins left="0.6692913385826772" right="0.2755905511811024" top="0.3937007874015748" bottom="0.3937007874015748" header="0.2362204724409449" footer="0.2362204724409449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 Quass</cp:lastModifiedBy>
  <cp:lastPrinted>2009-06-02T05:46:23Z</cp:lastPrinted>
  <dcterms:created xsi:type="dcterms:W3CDTF">2009-05-31T10:46:05Z</dcterms:created>
  <dcterms:modified xsi:type="dcterms:W3CDTF">2009-11-08T14:32:24Z</dcterms:modified>
  <cp:category/>
  <cp:version/>
  <cp:contentType/>
  <cp:contentStatus/>
</cp:coreProperties>
</file>